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<sst xmlns="http://schemas.openxmlformats.org/spreadsheetml/2006/main" count="163" uniqueCount="65">
  <si>
    <t>附件1</t>
  </si>
  <si>
    <t>秦皇岛市第三医院2025年公开招聘人事代理人员岗位信息表</t>
  </si>
  <si>
    <t>主管部门</t>
  </si>
  <si>
    <t>招聘单位</t>
  </si>
  <si>
    <t>单位经费形式</t>
  </si>
  <si>
    <t>招聘
计划数</t>
  </si>
  <si>
    <t>招聘岗位</t>
  </si>
  <si>
    <t>招聘岗位条件</t>
  </si>
  <si>
    <t>招聘方式</t>
  </si>
  <si>
    <t>用工形式</t>
  </si>
  <si>
    <t>咨询电话</t>
  </si>
  <si>
    <t>岗位分类</t>
  </si>
  <si>
    <t>备注</t>
  </si>
  <si>
    <t>岗位代码</t>
  </si>
  <si>
    <t>学历低限</t>
  </si>
  <si>
    <t>学位低限</t>
  </si>
  <si>
    <t>专业</t>
  </si>
  <si>
    <t>其他条件</t>
  </si>
  <si>
    <t>秦皇岛市卫生健康委员会</t>
  </si>
  <si>
    <t>秦皇岛市第三医院</t>
  </si>
  <si>
    <t>财政性资金定项或定额补助</t>
  </si>
  <si>
    <t>外科医生A(专技)</t>
  </si>
  <si>
    <t>20250901</t>
  </si>
  <si>
    <t>大学本科</t>
  </si>
  <si>
    <t>学士</t>
  </si>
  <si>
    <t>临床医学</t>
  </si>
  <si>
    <t>1.具有执业医师执业证书，执业范围为外科；2.具有住院医师规范化培训合格证书；3.具有中级专业技术资格证书年龄可放宽至40周岁及以下</t>
  </si>
  <si>
    <t>选聘</t>
  </si>
  <si>
    <t>人事代理</t>
  </si>
  <si>
    <t>0335-3850360</t>
  </si>
  <si>
    <t>医疗医技类</t>
  </si>
  <si>
    <t>外科医生B(专技)</t>
  </si>
  <si>
    <t>20250902</t>
  </si>
  <si>
    <t>1.具有执业医师执业证书，执业范围为外科；2.具有中级专业技术资格证书；3.年龄40周岁及以下</t>
  </si>
  <si>
    <t>统一招聘</t>
  </si>
  <si>
    <t>眼科医生(专技)</t>
  </si>
  <si>
    <t>20250903</t>
  </si>
  <si>
    <t>1.具有执业医师执业证书，执业范围为眼耳鼻咽喉专业；2.具有住院医师规范化培训合格证书；3.具有中级专业技术资格证书年龄可放宽至40周岁及以下</t>
  </si>
  <si>
    <t>耳鼻喉科医生(专技)</t>
  </si>
  <si>
    <t>20250904</t>
  </si>
  <si>
    <t>内科医生(专技)</t>
  </si>
  <si>
    <t>20250905</t>
  </si>
  <si>
    <t>1.具有执业医师执业证书，执业范围为内科；2.具有住院医师规范化培训合格证书；3.具有中级专业技术资格证书年龄可放宽至40周岁及以下</t>
  </si>
  <si>
    <t>心电图医生A（专技）</t>
  </si>
  <si>
    <t>20250906</t>
  </si>
  <si>
    <t>临床医学、医学影像学</t>
  </si>
  <si>
    <t>1.具有执业医师执业证书，执业范围为医学影像和放射治疗专业；2.具有住院医师规范化培训合格证书；3.具有中级专业技术资格证书年龄可放宽至40周岁及以下</t>
  </si>
  <si>
    <t>心电图医生B（专技）</t>
  </si>
  <si>
    <t>20250907</t>
  </si>
  <si>
    <t>1.具有执业医师执业证书，执业范围为医学影像和放射治疗专业；2.具有中级专业技术资格证书；3.年龄40周岁及以下</t>
  </si>
  <si>
    <t>医技医生A(专技)</t>
  </si>
  <si>
    <t>20250908</t>
  </si>
  <si>
    <t>医学影像学</t>
  </si>
  <si>
    <t>医技医生B(专技)</t>
  </si>
  <si>
    <t>20250909</t>
  </si>
  <si>
    <t>超声方向</t>
  </si>
  <si>
    <t>病理科医生(专技)</t>
  </si>
  <si>
    <t>20250910</t>
  </si>
  <si>
    <t>临床医学、病理学与病理生理学</t>
  </si>
  <si>
    <t>1.具有执业医师执业证书，执业范围为医学检验、病理专业；2.具有住院医师规范化培训合格证书；3.具有中级专业技术资格证书年龄可放宽至40周岁及以下</t>
  </si>
  <si>
    <t>康复科技师(专技)</t>
  </si>
  <si>
    <t>20250911</t>
  </si>
  <si>
    <t>康复治疗学</t>
  </si>
  <si>
    <t>具有初级（师）以上专业技术资格证书</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</si>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</sst>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b/>
      <sz val="20"/>
      <name val="宋体"/>
      <charset val="134"/>
    </font>
    <font>
      <sz val="10"/>
      <name val="黑体"/>
      <charset val="134"/>
    </font>
    <font>
      <sz val="14"/>
      <name val="黑体"/>
      <charset val="134"/>
    </font>
    <font>
      <sz val="8"/>
      <name val="宋体"/>
      <charset val="134"/>
    </font>
    <font>
      <sz val="20"/>
      <name val="方正小标宋简体"/>
      <charset val="134"/>
    </font>
    <font>
      <sz val="11"/>
      <name val="黑体"/>
      <charset val="134"/>
    </font>
    <font>
      <sz val="9"/>
      <name val="宋体"/>
      <charset val="134"/>
    </font>
    <font>
      <sz val="9"/>
      <name val="宋体"/>
      <charset val="134"/>
      <scheme val="minor"/>
    </font>
    <font>
      <sz val="10"/>
      <name val="宋体"/>
      <charset val="134"/>
    </font>
    <font>
      <b/>
      <sz val="1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indexed="8"/>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0"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9" borderId="0" applyNumberFormat="0" applyBorder="0" applyAlignment="0" applyProtection="0">
      <alignment vertical="center"/>
    </xf>
    <xf numFmtId="0" fontId="18" fillId="0" borderId="12" applyNumberFormat="0" applyFill="0" applyAlignment="0" applyProtection="0">
      <alignment vertical="center"/>
    </xf>
    <xf numFmtId="0" fontId="15" fillId="10" borderId="0" applyNumberFormat="0" applyBorder="0" applyAlignment="0" applyProtection="0">
      <alignment vertical="center"/>
    </xf>
    <xf numFmtId="0" fontId="24" fillId="11" borderId="13" applyNumberFormat="0" applyAlignment="0" applyProtection="0">
      <alignment vertical="center"/>
    </xf>
    <xf numFmtId="0" fontId="25" fillId="11" borderId="9" applyNumberFormat="0" applyAlignment="0" applyProtection="0">
      <alignment vertical="center"/>
    </xf>
    <xf numFmtId="0" fontId="26" fillId="12" borderId="14"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vertical="center"/>
    </xf>
    <xf numFmtId="0" fontId="3" fillId="0" borderId="0" xfId="0" applyFont="1" applyFill="1" applyAlignment="1" applyProtection="1">
      <alignment vertical="center"/>
    </xf>
    <xf numFmtId="0" fontId="0" fillId="0" borderId="0" xfId="0" applyFont="1" applyFill="1" applyAlignment="1" applyProtection="1">
      <alignment vertical="center"/>
    </xf>
    <xf numFmtId="0" fontId="4" fillId="0" borderId="0" xfId="0" applyFont="1" applyFill="1" applyAlignment="1" applyProtection="1">
      <alignment horizontal="left" vertical="center"/>
    </xf>
    <xf numFmtId="0" fontId="5"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readingOrder="1"/>
    </xf>
    <xf numFmtId="49" fontId="9" fillId="0" borderId="1" xfId="0" applyNumberFormat="1" applyFont="1" applyFill="1" applyBorder="1" applyAlignment="1" applyProtection="1">
      <alignment horizontal="center" vertical="center" wrapText="1"/>
    </xf>
    <xf numFmtId="0" fontId="9" fillId="0" borderId="4" xfId="0" applyFont="1" applyFill="1" applyBorder="1" applyAlignment="1">
      <alignment horizontal="center" vertical="center" wrapText="1" readingOrder="1"/>
    </xf>
    <xf numFmtId="0" fontId="9" fillId="0" borderId="5" xfId="0" applyFont="1" applyFill="1" applyBorder="1" applyAlignment="1">
      <alignment horizontal="center" vertical="center" wrapText="1" readingOrder="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protection locked="0"/>
    </xf>
    <xf numFmtId="0" fontId="8" fillId="0" borderId="0" xfId="0" applyFont="1" applyFill="1" applyAlignment="1" applyProtection="1">
      <alignment horizontal="center" vertical="center"/>
    </xf>
    <xf numFmtId="0" fontId="7"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9" fillId="0" borderId="2" xfId="0" applyFont="1" applyFill="1" applyBorder="1" applyAlignment="1">
      <alignment horizontal="left" vertical="center" wrapText="1" readingOrder="1"/>
    </xf>
    <xf numFmtId="0" fontId="9"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O17"/>
  <sheetViews>
    <sheetView tabSelected="1" workbookViewId="0">
      <selection activeCell="J7" sqref="J7"/>
    </sheetView>
  </sheetViews>
  <sheetFormatPr defaultColWidth="9" defaultRowHeight="13.5"/>
  <cols>
    <col min="1" max="1" width="10.375" style="4" customWidth="1"/>
    <col min="2" max="2" width="9" style="4"/>
    <col min="3" max="3" width="10.875" style="4" customWidth="1"/>
    <col min="4" max="4" width="5.125" style="4" customWidth="1"/>
    <col min="5" max="5" width="9" style="4"/>
    <col min="6" max="6" width="7.25" style="4" customWidth="1"/>
    <col min="7" max="7" width="6.5" style="4" customWidth="1"/>
    <col min="8" max="8" width="6.875" style="4" customWidth="1"/>
    <col min="9" max="9" width="11" style="4" customWidth="1"/>
    <col min="10" max="10" width="39" style="4" customWidth="1"/>
    <col min="11" max="11" width="5.125" style="4" customWidth="1"/>
    <col min="12" max="12" width="5.25" style="4" customWidth="1"/>
    <col min="13" max="13" width="7.125" style="4" customWidth="1"/>
    <col min="14" max="15" width="6.125" style="4" customWidth="1"/>
    <col min="16" max="16384" width="9" style="4"/>
  </cols>
  <sheetData>
    <row r="2" s="1" customFormat="1" ht="15" customHeight="1" spans="1:13">
      <c r="A2" s="5" t="s">
        <v>0</v>
      </c>
      <c r="C2" s="6"/>
      <c r="M2" s="23"/>
    </row>
    <row r="3" s="2" customFormat="1" ht="27" spans="1:15">
      <c r="A3" s="7" t="s">
        <v>1</v>
      </c>
      <c r="B3" s="7"/>
      <c r="C3" s="7"/>
      <c r="D3" s="7"/>
      <c r="E3" s="7"/>
      <c r="F3" s="7"/>
      <c r="G3" s="7"/>
      <c r="H3" s="7"/>
      <c r="I3" s="7"/>
      <c r="J3" s="7"/>
      <c r="K3" s="7"/>
      <c r="L3" s="7"/>
      <c r="M3" s="7"/>
      <c r="N3" s="7"/>
      <c r="O3" s="7"/>
    </row>
    <row r="4" s="3" customFormat="1" spans="1:15">
      <c r="A4" s="8" t="s">
        <v>2</v>
      </c>
      <c r="B4" s="8" t="s">
        <v>3</v>
      </c>
      <c r="C4" s="8" t="s">
        <v>4</v>
      </c>
      <c r="D4" s="9" t="s">
        <v>5</v>
      </c>
      <c r="E4" s="9" t="s">
        <v>6</v>
      </c>
      <c r="F4" s="10" t="s">
        <v>7</v>
      </c>
      <c r="G4" s="11"/>
      <c r="H4" s="11"/>
      <c r="I4" s="11"/>
      <c r="J4" s="24"/>
      <c r="K4" s="9" t="s">
        <v>8</v>
      </c>
      <c r="L4" s="25" t="s">
        <v>9</v>
      </c>
      <c r="M4" s="9" t="s">
        <v>10</v>
      </c>
      <c r="N4" s="8" t="s">
        <v>11</v>
      </c>
      <c r="O4" s="8" t="s">
        <v>12</v>
      </c>
    </row>
    <row r="5" s="3" customFormat="1" ht="23.25" customHeight="1" spans="1:15">
      <c r="A5" s="8"/>
      <c r="B5" s="8"/>
      <c r="C5" s="8"/>
      <c r="D5" s="9"/>
      <c r="E5" s="9"/>
      <c r="F5" s="9" t="s">
        <v>13</v>
      </c>
      <c r="G5" s="9" t="s">
        <v>14</v>
      </c>
      <c r="H5" s="9" t="s">
        <v>15</v>
      </c>
      <c r="I5" s="9" t="s">
        <v>16</v>
      </c>
      <c r="J5" s="9" t="s">
        <v>17</v>
      </c>
      <c r="K5" s="9"/>
      <c r="L5" s="26"/>
      <c r="M5" s="9"/>
      <c r="N5" s="8"/>
      <c r="O5" s="8"/>
    </row>
    <row r="6" s="1" customFormat="1" ht="36" customHeight="1" spans="1:15">
      <c r="A6" s="12" t="s">
        <v>18</v>
      </c>
      <c r="B6" s="12" t="s">
        <v>19</v>
      </c>
      <c r="C6" s="13" t="s">
        <v>20</v>
      </c>
      <c r="D6" s="14">
        <v>4</v>
      </c>
      <c r="E6" s="15" t="s">
        <v>21</v>
      </c>
      <c r="F6" s="16" t="s">
        <v>22</v>
      </c>
      <c r="G6" s="15" t="s">
        <v>23</v>
      </c>
      <c r="H6" s="17" t="s">
        <v>24</v>
      </c>
      <c r="I6" s="17" t="s">
        <v>25</v>
      </c>
      <c r="J6" s="27" t="s">
        <v>26</v>
      </c>
      <c r="K6" s="28" t="s">
        <v>27</v>
      </c>
      <c r="L6" s="28" t="s">
        <v>28</v>
      </c>
      <c r="M6" s="28" t="s">
        <v>29</v>
      </c>
      <c r="N6" s="28" t="s">
        <v>30</v>
      </c>
      <c r="O6" s="28"/>
    </row>
    <row r="7" s="1" customFormat="1" ht="30" customHeight="1" spans="1:15">
      <c r="A7" s="12" t="s">
        <v>18</v>
      </c>
      <c r="B7" s="12" t="s">
        <v>19</v>
      </c>
      <c r="C7" s="13" t="s">
        <v>20</v>
      </c>
      <c r="D7" s="14">
        <v>4</v>
      </c>
      <c r="E7" s="15" t="s">
        <v>31</v>
      </c>
      <c r="F7" s="16" t="s">
        <v>32</v>
      </c>
      <c r="G7" s="15" t="s">
        <v>23</v>
      </c>
      <c r="H7" s="17" t="s">
        <v>24</v>
      </c>
      <c r="I7" s="17" t="s">
        <v>25</v>
      </c>
      <c r="J7" s="27" t="s">
        <v>33</v>
      </c>
      <c r="K7" s="28" t="s">
        <v>34</v>
      </c>
      <c r="L7" s="28" t="s">
        <v>28</v>
      </c>
      <c r="M7" s="28" t="s">
        <v>29</v>
      </c>
      <c r="N7" s="28" t="s">
        <v>30</v>
      </c>
      <c r="O7" s="28"/>
    </row>
    <row r="8" s="1" customFormat="1" ht="39.95" customHeight="1" spans="1:15">
      <c r="A8" s="12" t="s">
        <v>18</v>
      </c>
      <c r="B8" s="12" t="s">
        <v>19</v>
      </c>
      <c r="C8" s="13" t="s">
        <v>20</v>
      </c>
      <c r="D8" s="14">
        <v>1</v>
      </c>
      <c r="E8" s="15" t="s">
        <v>35</v>
      </c>
      <c r="F8" s="16" t="s">
        <v>36</v>
      </c>
      <c r="G8" s="15" t="s">
        <v>23</v>
      </c>
      <c r="H8" s="17" t="s">
        <v>24</v>
      </c>
      <c r="I8" s="17" t="s">
        <v>25</v>
      </c>
      <c r="J8" s="27" t="s">
        <v>37</v>
      </c>
      <c r="K8" s="28" t="s">
        <v>27</v>
      </c>
      <c r="L8" s="28" t="s">
        <v>28</v>
      </c>
      <c r="M8" s="28" t="s">
        <v>29</v>
      </c>
      <c r="N8" s="28" t="s">
        <v>30</v>
      </c>
      <c r="O8" s="28"/>
    </row>
    <row r="9" s="1" customFormat="1" ht="39" customHeight="1" spans="1:15">
      <c r="A9" s="12" t="s">
        <v>18</v>
      </c>
      <c r="B9" s="12" t="s">
        <v>19</v>
      </c>
      <c r="C9" s="13" t="s">
        <v>20</v>
      </c>
      <c r="D9" s="14">
        <v>1</v>
      </c>
      <c r="E9" s="15" t="s">
        <v>38</v>
      </c>
      <c r="F9" s="16" t="s">
        <v>39</v>
      </c>
      <c r="G9" s="15" t="s">
        <v>23</v>
      </c>
      <c r="H9" s="17" t="s">
        <v>24</v>
      </c>
      <c r="I9" s="17" t="s">
        <v>25</v>
      </c>
      <c r="J9" s="27" t="s">
        <v>37</v>
      </c>
      <c r="K9" s="28" t="s">
        <v>27</v>
      </c>
      <c r="L9" s="28" t="s">
        <v>28</v>
      </c>
      <c r="M9" s="28" t="s">
        <v>29</v>
      </c>
      <c r="N9" s="28" t="s">
        <v>30</v>
      </c>
      <c r="O9" s="28"/>
    </row>
    <row r="10" s="1" customFormat="1" ht="41.1" customHeight="1" spans="1:15">
      <c r="A10" s="12" t="s">
        <v>18</v>
      </c>
      <c r="B10" s="12" t="s">
        <v>19</v>
      </c>
      <c r="C10" s="13" t="s">
        <v>20</v>
      </c>
      <c r="D10" s="14">
        <v>7</v>
      </c>
      <c r="E10" s="15" t="s">
        <v>40</v>
      </c>
      <c r="F10" s="16" t="s">
        <v>41</v>
      </c>
      <c r="G10" s="15" t="s">
        <v>23</v>
      </c>
      <c r="H10" s="18" t="s">
        <v>24</v>
      </c>
      <c r="I10" s="17" t="s">
        <v>25</v>
      </c>
      <c r="J10" s="27" t="s">
        <v>42</v>
      </c>
      <c r="K10" s="28" t="s">
        <v>27</v>
      </c>
      <c r="L10" s="28" t="s">
        <v>28</v>
      </c>
      <c r="M10" s="28" t="s">
        <v>29</v>
      </c>
      <c r="N10" s="28" t="s">
        <v>30</v>
      </c>
      <c r="O10" s="28"/>
    </row>
    <row r="11" s="1" customFormat="1" ht="39" customHeight="1" spans="1:15">
      <c r="A11" s="12" t="s">
        <v>18</v>
      </c>
      <c r="B11" s="12" t="s">
        <v>19</v>
      </c>
      <c r="C11" s="13" t="s">
        <v>20</v>
      </c>
      <c r="D11" s="14">
        <v>1</v>
      </c>
      <c r="E11" s="17" t="s">
        <v>43</v>
      </c>
      <c r="F11" s="16" t="s">
        <v>44</v>
      </c>
      <c r="G11" s="15" t="s">
        <v>23</v>
      </c>
      <c r="H11" s="18" t="s">
        <v>24</v>
      </c>
      <c r="I11" s="17" t="s">
        <v>45</v>
      </c>
      <c r="J11" s="27" t="s">
        <v>46</v>
      </c>
      <c r="K11" s="28" t="s">
        <v>27</v>
      </c>
      <c r="L11" s="28" t="s">
        <v>28</v>
      </c>
      <c r="M11" s="28" t="s">
        <v>29</v>
      </c>
      <c r="N11" s="28" t="s">
        <v>30</v>
      </c>
      <c r="O11" s="28"/>
    </row>
    <row r="12" s="1" customFormat="1" ht="39" customHeight="1" spans="1:15">
      <c r="A12" s="12" t="s">
        <v>18</v>
      </c>
      <c r="B12" s="12" t="s">
        <v>19</v>
      </c>
      <c r="C12" s="13" t="s">
        <v>20</v>
      </c>
      <c r="D12" s="14">
        <v>1</v>
      </c>
      <c r="E12" s="17" t="s">
        <v>47</v>
      </c>
      <c r="F12" s="16" t="s">
        <v>48</v>
      </c>
      <c r="G12" s="15" t="s">
        <v>23</v>
      </c>
      <c r="H12" s="18" t="s">
        <v>24</v>
      </c>
      <c r="I12" s="17" t="s">
        <v>45</v>
      </c>
      <c r="J12" s="27" t="s">
        <v>49</v>
      </c>
      <c r="K12" s="28" t="s">
        <v>34</v>
      </c>
      <c r="L12" s="28" t="s">
        <v>28</v>
      </c>
      <c r="M12" s="28" t="s">
        <v>29</v>
      </c>
      <c r="N12" s="28" t="s">
        <v>30</v>
      </c>
      <c r="O12" s="28"/>
    </row>
    <row r="13" s="1" customFormat="1" ht="35.1" customHeight="1" spans="1:15">
      <c r="A13" s="12" t="s">
        <v>18</v>
      </c>
      <c r="B13" s="12" t="s">
        <v>19</v>
      </c>
      <c r="C13" s="13" t="s">
        <v>20</v>
      </c>
      <c r="D13" s="14">
        <v>2</v>
      </c>
      <c r="E13" s="17" t="s">
        <v>50</v>
      </c>
      <c r="F13" s="16" t="s">
        <v>51</v>
      </c>
      <c r="G13" s="15" t="s">
        <v>23</v>
      </c>
      <c r="H13" s="18" t="s">
        <v>24</v>
      </c>
      <c r="I13" s="17" t="s">
        <v>52</v>
      </c>
      <c r="J13" s="27" t="s">
        <v>46</v>
      </c>
      <c r="K13" s="28" t="s">
        <v>27</v>
      </c>
      <c r="L13" s="28" t="s">
        <v>28</v>
      </c>
      <c r="M13" s="28" t="s">
        <v>29</v>
      </c>
      <c r="N13" s="28" t="s">
        <v>30</v>
      </c>
      <c r="O13" s="28"/>
    </row>
    <row r="14" s="1" customFormat="1" ht="39.95" customHeight="1" spans="1:15">
      <c r="A14" s="12" t="s">
        <v>18</v>
      </c>
      <c r="B14" s="12" t="s">
        <v>19</v>
      </c>
      <c r="C14" s="13" t="s">
        <v>20</v>
      </c>
      <c r="D14" s="14">
        <v>2</v>
      </c>
      <c r="E14" s="17" t="s">
        <v>53</v>
      </c>
      <c r="F14" s="16" t="s">
        <v>54</v>
      </c>
      <c r="G14" s="15" t="s">
        <v>23</v>
      </c>
      <c r="H14" s="18" t="s">
        <v>24</v>
      </c>
      <c r="I14" s="17" t="s">
        <v>52</v>
      </c>
      <c r="J14" s="27" t="s">
        <v>49</v>
      </c>
      <c r="K14" s="28" t="s">
        <v>34</v>
      </c>
      <c r="L14" s="28" t="s">
        <v>28</v>
      </c>
      <c r="M14" s="28" t="s">
        <v>29</v>
      </c>
      <c r="N14" s="28" t="s">
        <v>30</v>
      </c>
      <c r="O14" s="28" t="s">
        <v>55</v>
      </c>
    </row>
    <row r="15" s="1" customFormat="1" ht="45" customHeight="1" spans="1:15">
      <c r="A15" s="12" t="s">
        <v>18</v>
      </c>
      <c r="B15" s="12" t="s">
        <v>19</v>
      </c>
      <c r="C15" s="13" t="s">
        <v>20</v>
      </c>
      <c r="D15" s="14">
        <v>1</v>
      </c>
      <c r="E15" s="17" t="s">
        <v>56</v>
      </c>
      <c r="F15" s="16" t="s">
        <v>57</v>
      </c>
      <c r="G15" s="15" t="s">
        <v>23</v>
      </c>
      <c r="H15" s="18" t="s">
        <v>24</v>
      </c>
      <c r="I15" s="17" t="s">
        <v>58</v>
      </c>
      <c r="J15" s="27" t="s">
        <v>59</v>
      </c>
      <c r="K15" s="28" t="s">
        <v>27</v>
      </c>
      <c r="L15" s="28" t="s">
        <v>28</v>
      </c>
      <c r="M15" s="28" t="s">
        <v>29</v>
      </c>
      <c r="N15" s="28" t="s">
        <v>30</v>
      </c>
      <c r="O15" s="28"/>
    </row>
    <row r="16" s="1" customFormat="1" ht="32.25" customHeight="1" spans="1:15">
      <c r="A16" s="12" t="s">
        <v>18</v>
      </c>
      <c r="B16" s="12" t="s">
        <v>19</v>
      </c>
      <c r="C16" s="13" t="s">
        <v>20</v>
      </c>
      <c r="D16" s="14">
        <v>2</v>
      </c>
      <c r="E16" s="18" t="s">
        <v>60</v>
      </c>
      <c r="F16" s="16" t="s">
        <v>61</v>
      </c>
      <c r="G16" s="15" t="s">
        <v>23</v>
      </c>
      <c r="H16" s="18" t="s">
        <v>24</v>
      </c>
      <c r="I16" s="17" t="s">
        <v>62</v>
      </c>
      <c r="J16" s="27" t="s">
        <v>63</v>
      </c>
      <c r="K16" s="28" t="s">
        <v>34</v>
      </c>
      <c r="L16" s="28" t="s">
        <v>28</v>
      </c>
      <c r="M16" s="28" t="s">
        <v>29</v>
      </c>
      <c r="N16" s="28" t="s">
        <v>30</v>
      </c>
      <c r="O16" s="28"/>
    </row>
    <row r="17" s="1" customFormat="1" ht="19.5" customHeight="1" spans="1:15">
      <c r="A17" s="19" t="s">
        <v>64</v>
      </c>
      <c r="B17" s="20"/>
      <c r="C17" s="21"/>
      <c r="D17" s="20">
        <f>SUM(D6:D16)</f>
        <v>26</v>
      </c>
      <c r="E17" s="22"/>
      <c r="F17" s="22"/>
      <c r="G17" s="22"/>
      <c r="H17" s="22"/>
      <c r="I17" s="22"/>
      <c r="J17" s="22"/>
      <c r="K17" s="29"/>
      <c r="L17" s="29"/>
      <c r="M17" s="30"/>
      <c r="N17" s="22"/>
      <c r="O17" s="22"/>
    </row>
  </sheetData>
  <mergeCells count="13">
    <mergeCell ref="A3:O3"/>
    <mergeCell ref="F4:J4"/>
    <mergeCell ref="A17:C17"/>
    <mergeCell ref="A4:A5"/>
    <mergeCell ref="B4:B5"/>
    <mergeCell ref="C4:C5"/>
    <mergeCell ref="D4:D5"/>
    <mergeCell ref="E4:E5"/>
    <mergeCell ref="K4:K5"/>
    <mergeCell ref="L4:L5"/>
    <mergeCell ref="M4:M5"/>
    <mergeCell ref="N4:N5"/>
    <mergeCell ref="O4:O5"/>
  </mergeCells>
  <dataValidations count="3">
    <dataValidation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11 J12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49:J65552 J131085:J131088 J196621:J196624 J262157:J262160 J327693:J327696 J393229:J393232 J458765:J458768 J524301:J524304 J589837:J589840 J655373:J655376 J720909:J720912 J786445:J786448 J851981:J851984 J917517:J917520 J983053:J983056 JF11:JF12 JF65549:JF65552 JF131085:JF131088 JF196621:JF196624 JF262157:JF262160 JF327693:JF327696 JF393229:JF393232 JF458765:JF458768 JF524301:JF524304 JF589837:JF589840 JF655373:JF655376 JF720909:JF720912 JF786445:JF786448 JF851981:JF851984 JF917517:JF917520 JF983053:JF983056 TB11:TB12 TB65549:TB65552 TB131085:TB131088 TB196621:TB196624 TB262157:TB262160 TB327693:TB327696 TB393229:TB393232 TB458765:TB458768 TB524301:TB524304 TB589837:TB589840 TB655373:TB655376 TB720909:TB720912 TB786445:TB786448 TB851981:TB851984 TB917517:TB917520 TB983053:TB983056 ACX11:ACX12 ACX65549:ACX65552 ACX131085:ACX131088 ACX196621:ACX196624 ACX262157:ACX262160 ACX327693:ACX327696 ACX393229:ACX393232 ACX458765:ACX458768 ACX524301:ACX524304 ACX589837:ACX589840 ACX655373:ACX655376 ACX720909:ACX720912 ACX786445:ACX786448 ACX851981:ACX851984 ACX917517:ACX917520 ACX983053:ACX983056 AMT11:AMT12 AMT65549:AMT65552 AMT131085:AMT131088 AMT196621:AMT196624 AMT262157:AMT262160 AMT327693:AMT327696 AMT393229:AMT393232 AMT458765:AMT458768 AMT524301:AMT524304 AMT589837:AMT589840 AMT655373:AMT655376 AMT720909:AMT720912 AMT786445:AMT786448 AMT851981:AMT851984 AMT917517:AMT917520 AMT983053:AMT983056 AWP11:AWP12 AWP65549:AWP65552 AWP131085:AWP131088 AWP196621:AWP196624 AWP262157:AWP262160 AWP327693:AWP327696 AWP393229:AWP393232 AWP458765:AWP458768 AWP524301:AWP524304 AWP589837:AWP589840 AWP655373:AWP655376 AWP720909:AWP720912 AWP786445:AWP786448 AWP851981:AWP851984 AWP917517:AWP917520 AWP983053:AWP983056 BGL11:BGL12 BGL65549:BGL65552 BGL131085:BGL131088 BGL196621:BGL196624 BGL262157:BGL262160 BGL327693:BGL327696 BGL393229:BGL393232 BGL458765:BGL458768 BGL524301:BGL524304 BGL589837:BGL589840 BGL655373:BGL655376 BGL720909:BGL720912 BGL786445:BGL786448 BGL851981:BGL851984 BGL917517:BGL917520 BGL983053:BGL983056 BQH11:BQH12 BQH65549:BQH65552 BQH131085:BQH131088 BQH196621:BQH196624 BQH262157:BQH262160 BQH327693:BQH327696 BQH393229:BQH393232 BQH458765:BQH458768 BQH524301:BQH524304 BQH589837:BQH589840 BQH655373:BQH655376 BQH720909:BQH720912 BQH786445:BQH786448 BQH851981:BQH851984 BQH917517:BQH917520 BQH983053:BQH983056 CAD11:CAD12 CAD65549:CAD65552 CAD131085:CAD131088 CAD196621:CAD196624 CAD262157:CAD262160 CAD327693:CAD327696 CAD393229:CAD393232 CAD458765:CAD458768 CAD524301:CAD524304 CAD589837:CAD589840 CAD655373:CAD655376 CAD720909:CAD720912 CAD786445:CAD786448 CAD851981:CAD851984 CAD917517:CAD917520 CAD983053:CAD983056 CJZ11:CJZ12 CJZ65549:CJZ65552 CJZ131085:CJZ131088 CJZ196621:CJZ196624 CJZ262157:CJZ262160 CJZ327693:CJZ327696 CJZ393229:CJZ393232 CJZ458765:CJZ458768 CJZ524301:CJZ524304 CJZ589837:CJZ589840 CJZ655373:CJZ655376 CJZ720909:CJZ720912 CJZ786445:CJZ786448 CJZ851981:CJZ851984 CJZ917517:CJZ917520 CJZ983053:CJZ983056 CTV11:CTV12 CTV65549:CTV65552 CTV131085:CTV131088 CTV196621:CTV196624 CTV262157:CTV262160 CTV327693:CTV327696 CTV393229:CTV393232 CTV458765:CTV458768 CTV524301:CTV524304 CTV589837:CTV589840 CTV655373:CTV655376 CTV720909:CTV720912 CTV786445:CTV786448 CTV851981:CTV851984 CTV917517:CTV917520 CTV983053:CTV983056 DDR11:DDR12 DDR65549:DDR65552 DDR131085:DDR131088 DDR196621:DDR196624 DDR262157:DDR262160 DDR327693:DDR327696 DDR393229:DDR393232 DDR458765:DDR458768 DDR524301:DDR524304 DDR589837:DDR589840 DDR655373:DDR655376 DDR720909:DDR720912 DDR786445:DDR786448 DDR851981:DDR851984 DDR917517:DDR917520 DDR983053:DDR983056 DNN11:DNN12 DNN65549:DNN65552 DNN131085:DNN131088 DNN196621:DNN196624 DNN262157:DNN262160 DNN327693:DNN327696 DNN393229:DNN393232 DNN458765:DNN458768 DNN524301:DNN524304 DNN589837:DNN589840 DNN655373:DNN655376 DNN720909:DNN720912 DNN786445:DNN786448 DNN851981:DNN851984 DNN917517:DNN917520 DNN983053:DNN983056 DXJ11:DXJ12 DXJ65549:DXJ65552 DXJ131085:DXJ131088 DXJ196621:DXJ196624 DXJ262157:DXJ262160 DXJ327693:DXJ327696 DXJ393229:DXJ393232 DXJ458765:DXJ458768 DXJ524301:DXJ524304 DXJ589837:DXJ589840 DXJ655373:DXJ655376 DXJ720909:DXJ720912 DXJ786445:DXJ786448 DXJ851981:DXJ851984 DXJ917517:DXJ917520 DXJ983053:DXJ983056 EHF11:EHF12 EHF65549:EHF65552 EHF131085:EHF131088 EHF196621:EHF196624 EHF262157:EHF262160 EHF327693:EHF327696 EHF393229:EHF393232 EHF458765:EHF458768 EHF524301:EHF524304 EHF589837:EHF589840 EHF655373:EHF655376 EHF720909:EHF720912 EHF786445:EHF786448 EHF851981:EHF851984 EHF917517:EHF917520 EHF983053:EHF983056 ERB11:ERB12 ERB65549:ERB65552 ERB131085:ERB131088 ERB196621:ERB196624 ERB262157:ERB262160 ERB327693:ERB327696 ERB393229:ERB393232 ERB458765:ERB458768 ERB524301:ERB524304 ERB589837:ERB589840 ERB655373:ERB655376 ERB720909:ERB720912 ERB786445:ERB786448 ERB851981:ERB851984 ERB917517:ERB917520 ERB983053:ERB983056 FAX11:FAX12 FAX65549:FAX65552 FAX131085:FAX131088 FAX196621:FAX196624 FAX262157:FAX262160 FAX327693:FAX327696 FAX393229:FAX393232 FAX458765:FAX458768 FAX524301:FAX524304 FAX589837:FAX589840 FAX655373:FAX655376 FAX720909:FAX720912 FAX786445:FAX786448 FAX851981:FAX851984 FAX917517:FAX917520 FAX983053:FAX983056 FKT11:FKT12 FKT65549:FKT65552 FKT131085:FKT131088 FKT196621:FKT196624 FKT262157:FKT262160 FKT327693:FKT327696 FKT393229:FKT393232 FKT458765:FKT458768 FKT524301:FKT524304 FKT589837:FKT589840 FKT655373:FKT655376 FKT720909:FKT720912 FKT786445:FKT786448 FKT851981:FKT851984 FKT917517:FKT917520 FKT983053:FKT983056 FUP11:FUP12 FUP65549:FUP65552 FUP131085:FUP131088 FUP196621:FUP196624 FUP262157:FUP262160 FUP327693:FUP327696 FUP393229:FUP393232 FUP458765:FUP458768 FUP524301:FUP524304 FUP589837:FUP589840 FUP655373:FUP655376 FUP720909:FUP720912 FUP786445:FUP786448 FUP851981:FUP851984 FUP917517:FUP917520 FUP983053:FUP983056 GEL11:GEL12 GEL65549:GEL65552 GEL131085:GEL131088 GEL196621:GEL196624 GEL262157:GEL262160 GEL327693:GEL327696 GEL393229:GEL393232 GEL458765:GEL458768 GEL524301:GEL524304 GEL589837:GEL589840 GEL655373:GEL655376 GEL720909:GEL720912 GEL786445:GEL786448 GEL851981:GEL851984 GEL917517:GEL917520 GEL983053:GEL983056 GOH11:GOH12 GOH65549:GOH65552 GOH131085:GOH131088 GOH196621:GOH196624 GOH262157:GOH262160 GOH327693:GOH327696 GOH393229:GOH393232 GOH458765:GOH458768 GOH524301:GOH524304 GOH589837:GOH589840 GOH655373:GOH655376 GOH720909:GOH720912 GOH786445:GOH786448 GOH851981:GOH851984 GOH917517:GOH917520 GOH983053:GOH983056 GYD11:GYD12 GYD65549:GYD65552 GYD131085:GYD131088 GYD196621:GYD196624 GYD262157:GYD262160 GYD327693:GYD327696 GYD393229:GYD393232 GYD458765:GYD458768 GYD524301:GYD524304 GYD589837:GYD589840 GYD655373:GYD655376 GYD720909:GYD720912 GYD786445:GYD786448 GYD851981:GYD851984 GYD917517:GYD917520 GYD983053:GYD983056 HHZ11:HHZ12 HHZ65549:HHZ65552 HHZ131085:HHZ131088 HHZ196621:HHZ196624 HHZ262157:HHZ262160 HHZ327693:HHZ327696 HHZ393229:HHZ393232 HHZ458765:HHZ458768 HHZ524301:HHZ524304 HHZ589837:HHZ589840 HHZ655373:HHZ655376 HHZ720909:HHZ720912 HHZ786445:HHZ786448 HHZ851981:HHZ851984 HHZ917517:HHZ917520 HHZ983053:HHZ983056 HRV11:HRV12 HRV65549:HRV65552 HRV131085:HRV131088 HRV196621:HRV196624 HRV262157:HRV262160 HRV327693:HRV327696 HRV393229:HRV393232 HRV458765:HRV458768 HRV524301:HRV524304 HRV589837:HRV589840 HRV655373:HRV655376 HRV720909:HRV720912 HRV786445:HRV786448 HRV851981:HRV851984 HRV917517:HRV917520 HRV983053:HRV983056 IBR11:IBR12 IBR65549:IBR65552 IBR131085:IBR131088 IBR196621:IBR196624 IBR262157:IBR262160 IBR327693:IBR327696 IBR393229:IBR393232 IBR458765:IBR458768 IBR524301:IBR524304 IBR589837:IBR589840 IBR655373:IBR655376 IBR720909:IBR720912 IBR786445:IBR786448 IBR851981:IBR851984 IBR917517:IBR917520 IBR983053:IBR983056 ILN11:ILN12 ILN65549:ILN65552 ILN131085:ILN131088 ILN196621:ILN196624 ILN262157:ILN262160 ILN327693:ILN327696 ILN393229:ILN393232 ILN458765:ILN458768 ILN524301:ILN524304 ILN589837:ILN589840 ILN655373:ILN655376 ILN720909:ILN720912 ILN786445:ILN786448 ILN851981:ILN851984 ILN917517:ILN917520 ILN983053:ILN983056 IVJ11:IVJ12 IVJ65549:IVJ65552 IVJ131085:IVJ131088 IVJ196621:IVJ196624 IVJ262157:IVJ262160 IVJ327693:IVJ327696 IVJ393229:IVJ393232 IVJ458765:IVJ458768 IVJ524301:IVJ524304 IVJ589837:IVJ589840 IVJ655373:IVJ655376 IVJ720909:IVJ720912 IVJ786445:IVJ786448 IVJ851981:IVJ851984 IVJ917517:IVJ917520 IVJ983053:IVJ983056 JFF11:JFF12 JFF65549:JFF65552 JFF131085:JFF131088 JFF196621:JFF196624 JFF262157:JFF262160 JFF327693:JFF327696 JFF393229:JFF393232 JFF458765:JFF458768 JFF524301:JFF524304 JFF589837:JFF589840 JFF655373:JFF655376 JFF720909:JFF720912 JFF786445:JFF786448 JFF851981:JFF851984 JFF917517:JFF917520 JFF983053:JFF983056 JPB11:JPB12 JPB65549:JPB65552 JPB131085:JPB131088 JPB196621:JPB196624 JPB262157:JPB262160 JPB327693:JPB327696 JPB393229:JPB393232 JPB458765:JPB458768 JPB524301:JPB524304 JPB589837:JPB589840 JPB655373:JPB655376 JPB720909:JPB720912 JPB786445:JPB786448 JPB851981:JPB851984 JPB917517:JPB917520 JPB983053:JPB983056 JYX11:JYX12 JYX65549:JYX65552 JYX131085:JYX131088 JYX196621:JYX196624 JYX262157:JYX262160 JYX327693:JYX327696 JYX393229:JYX393232 JYX458765:JYX458768 JYX524301:JYX524304 JYX589837:JYX589840 JYX655373:JYX655376 JYX720909:JYX720912 JYX786445:JYX786448 JYX851981:JYX851984 JYX917517:JYX917520 JYX983053:JYX983056 KIT11:KIT12 KIT65549:KIT65552 KIT131085:KIT131088 KIT196621:KIT196624 KIT262157:KIT262160 KIT327693:KIT327696 KIT393229:KIT393232 KIT458765:KIT458768 KIT524301:KIT524304 KIT589837:KIT589840 KIT655373:KIT655376 KIT720909:KIT720912 KIT786445:KIT786448 KIT851981:KIT851984 KIT917517:KIT917520 KIT983053:KIT983056 KSP11:KSP12 KSP65549:KSP65552 KSP131085:KSP131088 KSP196621:KSP196624 KSP262157:KSP262160 KSP327693:KSP327696 KSP393229:KSP393232 KSP458765:KSP458768 KSP524301:KSP524304 KSP589837:KSP589840 KSP655373:KSP655376 KSP720909:KSP720912 KSP786445:KSP786448 KSP851981:KSP851984 KSP917517:KSP917520 KSP983053:KSP983056 LCL11:LCL12 LCL65549:LCL65552 LCL131085:LCL131088 LCL196621:LCL196624 LCL262157:LCL262160 LCL327693:LCL327696 LCL393229:LCL393232 LCL458765:LCL458768 LCL524301:LCL524304 LCL589837:LCL589840 LCL655373:LCL655376 LCL720909:LCL720912 LCL786445:LCL786448 LCL851981:LCL851984 LCL917517:LCL917520 LCL983053:LCL983056 LMH11:LMH12 LMH65549:LMH65552 LMH131085:LMH131088 LMH196621:LMH196624 LMH262157:LMH262160 LMH327693:LMH327696 LMH393229:LMH393232 LMH458765:LMH458768 LMH524301:LMH524304 LMH589837:LMH589840 LMH655373:LMH655376 LMH720909:LMH720912 LMH786445:LMH786448 LMH851981:LMH851984 LMH917517:LMH917520 LMH983053:LMH983056 LWD11:LWD12 LWD65549:LWD65552 LWD131085:LWD131088 LWD196621:LWD196624 LWD262157:LWD262160 LWD327693:LWD327696 LWD393229:LWD393232 LWD458765:LWD458768 LWD524301:LWD524304 LWD589837:LWD589840 LWD655373:LWD655376 LWD720909:LWD720912 LWD786445:LWD786448 LWD851981:LWD851984 LWD917517:LWD917520 LWD983053:LWD983056 MFZ11:MFZ12 MFZ65549:MFZ65552 MFZ131085:MFZ131088 MFZ196621:MFZ196624 MFZ262157:MFZ262160 MFZ327693:MFZ327696 MFZ393229:MFZ393232 MFZ458765:MFZ458768 MFZ524301:MFZ524304 MFZ589837:MFZ589840 MFZ655373:MFZ655376 MFZ720909:MFZ720912 MFZ786445:MFZ786448 MFZ851981:MFZ851984 MFZ917517:MFZ917520 MFZ983053:MFZ983056 MPV11:MPV12 MPV65549:MPV65552 MPV131085:MPV131088 MPV196621:MPV196624 MPV262157:MPV262160 MPV327693:MPV327696 MPV393229:MPV393232 MPV458765:MPV458768 MPV524301:MPV524304 MPV589837:MPV589840 MPV655373:MPV655376 MPV720909:MPV720912 MPV786445:MPV786448 MPV851981:MPV851984 MPV917517:MPV917520 MPV983053:MPV983056 MZR11:MZR12 MZR65549:MZR65552 MZR131085:MZR131088 MZR196621:MZR196624 MZR262157:MZR262160 MZR327693:MZR327696 MZR393229:MZR393232 MZR458765:MZR458768 MZR524301:MZR524304 MZR589837:MZR589840 MZR655373:MZR655376 MZR720909:MZR720912 MZR786445:MZR786448 MZR851981:MZR851984 MZR917517:MZR917520 MZR983053:MZR983056 NJN11:NJN12 NJN65549:NJN65552 NJN131085:NJN131088 NJN196621:NJN196624 NJN262157:NJN262160 NJN327693:NJN327696 NJN393229:NJN393232 NJN458765:NJN458768 NJN524301:NJN524304 NJN589837:NJN589840 NJN655373:NJN655376 NJN720909:NJN720912 NJN786445:NJN786448 NJN851981:NJN851984 NJN917517:NJN917520 NJN983053:NJN983056 NTJ11:NTJ12 NTJ65549:NTJ65552 NTJ131085:NTJ131088 NTJ196621:NTJ196624 NTJ262157:NTJ262160 NTJ327693:NTJ327696 NTJ393229:NTJ393232 NTJ458765:NTJ458768 NTJ524301:NTJ524304 NTJ589837:NTJ589840 NTJ655373:NTJ655376 NTJ720909:NTJ720912 NTJ786445:NTJ786448 NTJ851981:NTJ851984 NTJ917517:NTJ917520 NTJ983053:NTJ983056 ODF11:ODF12 ODF65549:ODF65552 ODF131085:ODF131088 ODF196621:ODF196624 ODF262157:ODF262160 ODF327693:ODF327696 ODF393229:ODF393232 ODF458765:ODF458768 ODF524301:ODF524304 ODF589837:ODF589840 ODF655373:ODF655376 ODF720909:ODF720912 ODF786445:ODF786448 ODF851981:ODF851984 ODF917517:ODF917520 ODF983053:ODF983056 ONB11:ONB12 ONB65549:ONB65552 ONB131085:ONB131088 ONB196621:ONB196624 ONB262157:ONB262160 ONB327693:ONB327696 ONB393229:ONB393232 ONB458765:ONB458768 ONB524301:ONB524304 ONB589837:ONB589840 ONB655373:ONB655376 ONB720909:ONB720912 ONB786445:ONB786448 ONB851981:ONB851984 ONB917517:ONB917520 ONB983053:ONB983056 OWX11:OWX12 OWX65549:OWX65552 OWX131085:OWX131088 OWX196621:OWX196624 OWX262157:OWX262160 OWX327693:OWX327696 OWX393229:OWX393232 OWX458765:OWX458768 OWX524301:OWX524304 OWX589837:OWX589840 OWX655373:OWX655376 OWX720909:OWX720912 OWX786445:OWX786448 OWX851981:OWX851984 OWX917517:OWX917520 OWX983053:OWX983056 PGT11:PGT12 PGT65549:PGT65552 PGT131085:PGT131088 PGT196621:PGT196624 PGT262157:PGT262160 PGT327693:PGT327696 PGT393229:PGT393232 PGT458765:PGT458768 PGT524301:PGT524304 PGT589837:PGT589840 PGT655373:PGT655376 PGT720909:PGT720912 PGT786445:PGT786448 PGT851981:PGT851984 PGT917517:PGT917520 PGT983053:PGT983056 PQP11:PQP12 PQP65549:PQP65552 PQP131085:PQP131088 PQP196621:PQP196624 PQP262157:PQP262160 PQP327693:PQP327696 PQP393229:PQP393232 PQP458765:PQP458768 PQP524301:PQP524304 PQP589837:PQP589840 PQP655373:PQP655376 PQP720909:PQP720912 PQP786445:PQP786448 PQP851981:PQP851984 PQP917517:PQP917520 PQP983053:PQP983056 QAL11:QAL12 QAL65549:QAL65552 QAL131085:QAL131088 QAL196621:QAL196624 QAL262157:QAL262160 QAL327693:QAL327696 QAL393229:QAL393232 QAL458765:QAL458768 QAL524301:QAL524304 QAL589837:QAL589840 QAL655373:QAL655376 QAL720909:QAL720912 QAL786445:QAL786448 QAL851981:QAL851984 QAL917517:QAL917520 QAL983053:QAL983056 QKH11:QKH12 QKH65549:QKH65552 QKH131085:QKH131088 QKH196621:QKH196624 QKH262157:QKH262160 QKH327693:QKH327696 QKH393229:QKH393232 QKH458765:QKH458768 QKH524301:QKH524304 QKH589837:QKH589840 QKH655373:QKH655376 QKH720909:QKH720912 QKH786445:QKH786448 QKH851981:QKH851984 QKH917517:QKH917520 QKH983053:QKH983056 QUD11:QUD12 QUD65549:QUD65552 QUD131085:QUD131088 QUD196621:QUD196624 QUD262157:QUD262160 QUD327693:QUD327696 QUD393229:QUD393232 QUD458765:QUD458768 QUD524301:QUD524304 QUD589837:QUD589840 QUD655373:QUD655376 QUD720909:QUD720912 QUD786445:QUD786448 QUD851981:QUD851984 QUD917517:QUD917520 QUD983053:QUD983056 RDZ11:RDZ12 RDZ65549:RDZ65552 RDZ131085:RDZ131088 RDZ196621:RDZ196624 RDZ262157:RDZ262160 RDZ327693:RDZ327696 RDZ393229:RDZ393232 RDZ458765:RDZ458768 RDZ524301:RDZ524304 RDZ589837:RDZ589840 RDZ655373:RDZ655376 RDZ720909:RDZ720912 RDZ786445:RDZ786448 RDZ851981:RDZ851984 RDZ917517:RDZ917520 RDZ983053:RDZ983056 RNV11:RNV12 RNV65549:RNV65552 RNV131085:RNV131088 RNV196621:RNV196624 RNV262157:RNV262160 RNV327693:RNV327696 RNV393229:RNV393232 RNV458765:RNV458768 RNV524301:RNV524304 RNV589837:RNV589840 RNV655373:RNV655376 RNV720909:RNV720912 RNV786445:RNV786448 RNV851981:RNV851984 RNV917517:RNV917520 RNV983053:RNV983056 RXR11:RXR12 RXR65549:RXR65552 RXR131085:RXR131088 RXR196621:RXR196624 RXR262157:RXR262160 RXR327693:RXR327696 RXR393229:RXR393232 RXR458765:RXR458768 RXR524301:RXR524304 RXR589837:RXR589840 RXR655373:RXR655376 RXR720909:RXR720912 RXR786445:RXR786448 RXR851981:RXR851984 RXR917517:RXR917520 RXR983053:RXR983056 SHN11:SHN12 SHN65549:SHN65552 SHN131085:SHN131088 SHN196621:SHN196624 SHN262157:SHN262160 SHN327693:SHN327696 SHN393229:SHN393232 SHN458765:SHN458768 SHN524301:SHN524304 SHN589837:SHN589840 SHN655373:SHN655376 SHN720909:SHN720912 SHN786445:SHN786448 SHN851981:SHN851984 SHN917517:SHN917520 SHN983053:SHN983056 SRJ11:SRJ12 SRJ65549:SRJ65552 SRJ131085:SRJ131088 SRJ196621:SRJ196624 SRJ262157:SRJ262160 SRJ327693:SRJ327696 SRJ393229:SRJ393232 SRJ458765:SRJ458768 SRJ524301:SRJ524304 SRJ589837:SRJ589840 SRJ655373:SRJ655376 SRJ720909:SRJ720912 SRJ786445:SRJ786448 SRJ851981:SRJ851984 SRJ917517:SRJ917520 SRJ983053:SRJ983056 TBF11:TBF12 TBF65549:TBF65552 TBF131085:TBF131088 TBF196621:TBF196624 TBF262157:TBF262160 TBF327693:TBF327696 TBF393229:TBF393232 TBF458765:TBF458768 TBF524301:TBF524304 TBF589837:TBF589840 TBF655373:TBF655376 TBF720909:TBF720912 TBF786445:TBF786448 TBF851981:TBF851984 TBF917517:TBF917520 TBF983053:TBF983056 TLB11:TLB12 TLB65549:TLB65552 TLB131085:TLB131088 TLB196621:TLB196624 TLB262157:TLB262160 TLB327693:TLB327696 TLB393229:TLB393232 TLB458765:TLB458768 TLB524301:TLB524304 TLB589837:TLB589840 TLB655373:TLB655376 TLB720909:TLB720912 TLB786445:TLB786448 TLB851981:TLB851984 TLB917517:TLB917520 TLB983053:TLB983056 TUX11:TUX12 TUX65549:TUX65552 TUX131085:TUX131088 TUX196621:TUX196624 TUX262157:TUX262160 TUX327693:TUX327696 TUX393229:TUX393232 TUX458765:TUX458768 TUX524301:TUX524304 TUX589837:TUX589840 TUX655373:TUX655376 TUX720909:TUX720912 TUX786445:TUX786448 TUX851981:TUX851984 TUX917517:TUX917520 TUX983053:TUX983056 UET11:UET12 UET65549:UET65552 UET131085:UET131088 UET196621:UET196624 UET262157:UET262160 UET327693:UET327696 UET393229:UET393232 UET458765:UET458768 UET524301:UET524304 UET589837:UET589840 UET655373:UET655376 UET720909:UET720912 UET786445:UET786448 UET851981:UET851984 UET917517:UET917520 UET983053:UET983056 UOP11:UOP12 UOP65549:UOP65552 UOP131085:UOP131088 UOP196621:UOP196624 UOP262157:UOP262160 UOP327693:UOP327696 UOP393229:UOP393232 UOP458765:UOP458768 UOP524301:UOP524304 UOP589837:UOP589840 UOP655373:UOP655376 UOP720909:UOP720912 UOP786445:UOP786448 UOP851981:UOP851984 UOP917517:UOP917520 UOP983053:UOP983056 UYL11:UYL12 UYL65549:UYL65552 UYL131085:UYL131088 UYL196621:UYL196624 UYL262157:UYL262160 UYL327693:UYL327696 UYL393229:UYL393232 UYL458765:UYL458768 UYL524301:UYL524304 UYL589837:UYL589840 UYL655373:UYL655376 UYL720909:UYL720912 UYL786445:UYL786448 UYL851981:UYL851984 UYL917517:UYL917520 UYL983053:UYL983056 VIH11:VIH12 VIH65549:VIH65552 VIH131085:VIH131088 VIH196621:VIH196624 VIH262157:VIH262160 VIH327693:VIH327696 VIH393229:VIH393232 VIH458765:VIH458768 VIH524301:VIH524304 VIH589837:VIH589840 VIH655373:VIH655376 VIH720909:VIH720912 VIH786445:VIH786448 VIH851981:VIH851984 VIH917517:VIH917520 VIH983053:VIH983056 VSD11:VSD12 VSD65549:VSD65552 VSD131085:VSD131088 VSD196621:VSD196624 VSD262157:VSD262160 VSD327693:VSD327696 VSD393229:VSD393232 VSD458765:VSD458768 VSD524301:VSD524304 VSD589837:VSD589840 VSD655373:VSD655376 VSD720909:VSD720912 VSD786445:VSD786448 VSD851981:VSD851984 VSD917517:VSD917520 VSD983053:VSD983056 WBZ11:WBZ12 WBZ65549:WBZ65552 WBZ131085:WBZ131088 WBZ196621:WBZ196624 WBZ262157:WBZ262160 WBZ327693:WBZ327696 WBZ393229:WBZ393232 WBZ458765:WBZ458768 WBZ524301:WBZ524304 WBZ589837:WBZ589840 WBZ655373:WBZ655376 WBZ720909:WBZ720912 WBZ786445:WBZ786448 WBZ851981:WBZ851984 WBZ917517:WBZ917520 WBZ983053:WBZ983056 WLV11:WLV12 WLV65549:WLV65552 WLV131085:WLV131088 WLV196621:WLV196624 WLV262157:WLV262160 WLV327693:WLV327696 WLV393229:WLV393232 WLV458765:WLV458768 WLV524301:WLV524304 WLV589837:WLV589840 WLV655373:WLV655376 WLV720909:WLV720912 WLV786445:WLV786448 WLV851981:WLV851984 WLV917517:WLV917520 WLV983053:WLV983056 WVR11:WVR12 WVR65549:WVR65552 WVR131085:WVR131088 WVR196621:WVR196624 WVR262157:WVR262160 WVR327693:WVR327696 WVR393229:WVR393232 WVR458765:WVR458768 WVR524301:WVR524304 WVR589837:WVR589840 WVR655373:WVR655376 WVR720909:WVR720912 WVR786445:WVR786448 WVR851981:WVR851984 WVR917517:WVR917520 WVR983053:WVR983056"/>
    <dataValidation type="list" allowBlank="1" showInputMessage="1" showErrorMessage="1" sqref="K17:L17 JG17:JH17 TC17:TD17 ACY17:ACZ17 AMU17:AMV17 AWQ17:AWR17 BGM17:BGN17 BQI17:BQJ17 CAE17:CAF17 CKA17:CKB17 CTW17:CTX17 DDS17:DDT17 DNO17:DNP17 DXK17:DXL17 EHG17:EHH17 ERC17:ERD17 FAY17:FAZ17 FKU17:FKV17 FUQ17:FUR17 GEM17:GEN17 GOI17:GOJ17 GYE17:GYF17 HIA17:HIB17 HRW17:HRX17 IBS17:IBT17 ILO17:ILP17 IVK17:IVL17 JFG17:JFH17 JPC17:JPD17 JYY17:JYZ17 KIU17:KIV17 KSQ17:KSR17 LCM17:LCN17 LMI17:LMJ17 LWE17:LWF17 MGA17:MGB17 MPW17:MPX17 MZS17:MZT17 NJO17:NJP17 NTK17:NTL17 ODG17:ODH17 ONC17:OND17 OWY17:OWZ17 PGU17:PGV17 PQQ17:PQR17 QAM17:QAN17 QKI17:QKJ17 QUE17:QUF17 REA17:REB17 RNW17:RNX17 RXS17:RXT17 SHO17:SHP17 SRK17:SRL17 TBG17:TBH17 TLC17:TLD17 TUY17:TUZ17 UEU17:UEV17 UOQ17:UOR17 UYM17:UYN17 VII17:VIJ17 VSE17:VSF17 WCA17:WCB17 WLW17:WLX17 WVS17:WVT17 K65553:L65553 JG65553:JH65553 TC65553:TD65553 ACY65553:ACZ65553 AMU65553:AMV65553 AWQ65553:AWR65553 BGM65553:BGN65553 BQI65553:BQJ65553 CAE65553:CAF65553 CKA65553:CKB65553 CTW65553:CTX65553 DDS65553:DDT65553 DNO65553:DNP65553 DXK65553:DXL65553 EHG65553:EHH65553 ERC65553:ERD65553 FAY65553:FAZ65553 FKU65553:FKV65553 FUQ65553:FUR65553 GEM65553:GEN65553 GOI65553:GOJ65553 GYE65553:GYF65553 HIA65553:HIB65553 HRW65553:HRX65553 IBS65553:IBT65553 ILO65553:ILP65553 IVK65553:IVL65553 JFG65553:JFH65553 JPC65553:JPD65553 JYY65553:JYZ65553 KIU65553:KIV65553 KSQ65553:KSR65553 LCM65553:LCN65553 LMI65553:LMJ65553 LWE65553:LWF65553 MGA65553:MGB65553 MPW65553:MPX65553 MZS65553:MZT65553 NJO65553:NJP65553 NTK65553:NTL65553 ODG65553:ODH65553 ONC65553:OND65553 OWY65553:OWZ65553 PGU65553:PGV65553 PQQ65553:PQR65553 QAM65553:QAN65553 QKI65553:QKJ65553 QUE65553:QUF65553 REA65553:REB65553 RNW65553:RNX65553 RXS65553:RXT65553 SHO65553:SHP65553 SRK65553:SRL65553 TBG65553:TBH65553 TLC65553:TLD65553 TUY65553:TUZ65553 UEU65553:UEV65553 UOQ65553:UOR65553 UYM65553:UYN65553 VII65553:VIJ65553 VSE65553:VSF65553 WCA65553:WCB65553 WLW65553:WLX65553 WVS65553:WVT65553 K131089:L131089 JG131089:JH131089 TC131089:TD131089 ACY131089:ACZ131089 AMU131089:AMV131089 AWQ131089:AWR131089 BGM131089:BGN131089 BQI131089:BQJ131089 CAE131089:CAF131089 CKA131089:CKB131089 CTW131089:CTX131089 DDS131089:DDT131089 DNO131089:DNP131089 DXK131089:DXL131089 EHG131089:EHH131089 ERC131089:ERD131089 FAY131089:FAZ131089 FKU131089:FKV131089 FUQ131089:FUR131089 GEM131089:GEN131089 GOI131089:GOJ131089 GYE131089:GYF131089 HIA131089:HIB131089 HRW131089:HRX131089 IBS131089:IBT131089 ILO131089:ILP131089 IVK131089:IVL131089 JFG131089:JFH131089 JPC131089:JPD131089 JYY131089:JYZ131089 KIU131089:KIV131089 KSQ131089:KSR131089 LCM131089:LCN131089 LMI131089:LMJ131089 LWE131089:LWF131089 MGA131089:MGB131089 MPW131089:MPX131089 MZS131089:MZT131089 NJO131089:NJP131089 NTK131089:NTL131089 ODG131089:ODH131089 ONC131089:OND131089 OWY131089:OWZ131089 PGU131089:PGV131089 PQQ131089:PQR131089 QAM131089:QAN131089 QKI131089:QKJ131089 QUE131089:QUF131089 REA131089:REB131089 RNW131089:RNX131089 RXS131089:RXT131089 SHO131089:SHP131089 SRK131089:SRL131089 TBG131089:TBH131089 TLC131089:TLD131089 TUY131089:TUZ131089 UEU131089:UEV131089 UOQ131089:UOR131089 UYM131089:UYN131089 VII131089:VIJ131089 VSE131089:VSF131089 WCA131089:WCB131089 WLW131089:WLX131089 WVS131089:WVT131089 K196625:L196625 JG196625:JH196625 TC196625:TD196625 ACY196625:ACZ196625 AMU196625:AMV196625 AWQ196625:AWR196625 BGM196625:BGN196625 BQI196625:BQJ196625 CAE196625:CAF196625 CKA196625:CKB196625 CTW196625:CTX196625 DDS196625:DDT196625 DNO196625:DNP196625 DXK196625:DXL196625 EHG196625:EHH196625 ERC196625:ERD196625 FAY196625:FAZ196625 FKU196625:FKV196625 FUQ196625:FUR196625 GEM196625:GEN196625 GOI196625:GOJ196625 GYE196625:GYF196625 HIA196625:HIB196625 HRW196625:HRX196625 IBS196625:IBT196625 ILO196625:ILP196625 IVK196625:IVL196625 JFG196625:JFH196625 JPC196625:JPD196625 JYY196625:JYZ196625 KIU196625:KIV196625 KSQ196625:KSR196625 LCM196625:LCN196625 LMI196625:LMJ196625 LWE196625:LWF196625 MGA196625:MGB196625 MPW196625:MPX196625 MZS196625:MZT196625 NJO196625:NJP196625 NTK196625:NTL196625 ODG196625:ODH196625 ONC196625:OND196625 OWY196625:OWZ196625 PGU196625:PGV196625 PQQ196625:PQR196625 QAM196625:QAN196625 QKI196625:QKJ196625 QUE196625:QUF196625 REA196625:REB196625 RNW196625:RNX196625 RXS196625:RXT196625 SHO196625:SHP196625 SRK196625:SRL196625 TBG196625:TBH196625 TLC196625:TLD196625 TUY196625:TUZ196625 UEU196625:UEV196625 UOQ196625:UOR196625 UYM196625:UYN196625 VII196625:VIJ196625 VSE196625:VSF196625 WCA196625:WCB196625 WLW196625:WLX196625 WVS196625:WVT196625 K262161:L262161 JG262161:JH262161 TC262161:TD262161 ACY262161:ACZ262161 AMU262161:AMV262161 AWQ262161:AWR262161 BGM262161:BGN262161 BQI262161:BQJ262161 CAE262161:CAF262161 CKA262161:CKB262161 CTW262161:CTX262161 DDS262161:DDT262161 DNO262161:DNP262161 DXK262161:DXL262161 EHG262161:EHH262161 ERC262161:ERD262161 FAY262161:FAZ262161 FKU262161:FKV262161 FUQ262161:FUR262161 GEM262161:GEN262161 GOI262161:GOJ262161 GYE262161:GYF262161 HIA262161:HIB262161 HRW262161:HRX262161 IBS262161:IBT262161 ILO262161:ILP262161 IVK262161:IVL262161 JFG262161:JFH262161 JPC262161:JPD262161 JYY262161:JYZ262161 KIU262161:KIV262161 KSQ262161:KSR262161 LCM262161:LCN262161 LMI262161:LMJ262161 LWE262161:LWF262161 MGA262161:MGB262161 MPW262161:MPX262161 MZS262161:MZT262161 NJO262161:NJP262161 NTK262161:NTL262161 ODG262161:ODH262161 ONC262161:OND262161 OWY262161:OWZ262161 PGU262161:PGV262161 PQQ262161:PQR262161 QAM262161:QAN262161 QKI262161:QKJ262161 QUE262161:QUF262161 REA262161:REB262161 RNW262161:RNX262161 RXS262161:RXT262161 SHO262161:SHP262161 SRK262161:SRL262161 TBG262161:TBH262161 TLC262161:TLD262161 TUY262161:TUZ262161 UEU262161:UEV262161 UOQ262161:UOR262161 UYM262161:UYN262161 VII262161:VIJ262161 VSE262161:VSF262161 WCA262161:WCB262161 WLW262161:WLX262161 WVS262161:WVT262161 K327697:L327697 JG327697:JH327697 TC327697:TD327697 ACY327697:ACZ327697 AMU327697:AMV327697 AWQ327697:AWR327697 BGM327697:BGN327697 BQI327697:BQJ327697 CAE327697:CAF327697 CKA327697:CKB327697 CTW327697:CTX327697 DDS327697:DDT327697 DNO327697:DNP327697 DXK327697:DXL327697 EHG327697:EHH327697 ERC327697:ERD327697 FAY327697:FAZ327697 FKU327697:FKV327697 FUQ327697:FUR327697 GEM327697:GEN327697 GOI327697:GOJ327697 GYE327697:GYF327697 HIA327697:HIB327697 HRW327697:HRX327697 IBS327697:IBT327697 ILO327697:ILP327697 IVK327697:IVL327697 JFG327697:JFH327697 JPC327697:JPD327697 JYY327697:JYZ327697 KIU327697:KIV327697 KSQ327697:KSR327697 LCM327697:LCN327697 LMI327697:LMJ327697 LWE327697:LWF327697 MGA327697:MGB327697 MPW327697:MPX327697 MZS327697:MZT327697 NJO327697:NJP327697 NTK327697:NTL327697 ODG327697:ODH327697 ONC327697:OND327697 OWY327697:OWZ327697 PGU327697:PGV327697 PQQ327697:PQR327697 QAM327697:QAN327697 QKI327697:QKJ327697 QUE327697:QUF327697 REA327697:REB327697 RNW327697:RNX327697 RXS327697:RXT327697 SHO327697:SHP327697 SRK327697:SRL327697 TBG327697:TBH327697 TLC327697:TLD327697 TUY327697:TUZ327697 UEU327697:UEV327697 UOQ327697:UOR327697 UYM327697:UYN327697 VII327697:VIJ327697 VSE327697:VSF327697 WCA327697:WCB327697 WLW327697:WLX327697 WVS327697:WVT327697 K393233:L393233 JG393233:JH393233 TC393233:TD393233 ACY393233:ACZ393233 AMU393233:AMV393233 AWQ393233:AWR393233 BGM393233:BGN393233 BQI393233:BQJ393233 CAE393233:CAF393233 CKA393233:CKB393233 CTW393233:CTX393233 DDS393233:DDT393233 DNO393233:DNP393233 DXK393233:DXL393233 EHG393233:EHH393233 ERC393233:ERD393233 FAY393233:FAZ393233 FKU393233:FKV393233 FUQ393233:FUR393233 GEM393233:GEN393233 GOI393233:GOJ393233 GYE393233:GYF393233 HIA393233:HIB393233 HRW393233:HRX393233 IBS393233:IBT393233 ILO393233:ILP393233 IVK393233:IVL393233 JFG393233:JFH393233 JPC393233:JPD393233 JYY393233:JYZ393233 KIU393233:KIV393233 KSQ393233:KSR393233 LCM393233:LCN393233 LMI393233:LMJ393233 LWE393233:LWF393233 MGA393233:MGB393233 MPW393233:MPX393233 MZS393233:MZT393233 NJO393233:NJP393233 NTK393233:NTL393233 ODG393233:ODH393233 ONC393233:OND393233 OWY393233:OWZ393233 PGU393233:PGV393233 PQQ393233:PQR393233 QAM393233:QAN393233 QKI393233:QKJ393233 QUE393233:QUF393233 REA393233:REB393233 RNW393233:RNX393233 RXS393233:RXT393233 SHO393233:SHP393233 SRK393233:SRL393233 TBG393233:TBH393233 TLC393233:TLD393233 TUY393233:TUZ393233 UEU393233:UEV393233 UOQ393233:UOR393233 UYM393233:UYN393233 VII393233:VIJ393233 VSE393233:VSF393233 WCA393233:WCB393233 WLW393233:WLX393233 WVS393233:WVT393233 K458769:L458769 JG458769:JH458769 TC458769:TD458769 ACY458769:ACZ458769 AMU458769:AMV458769 AWQ458769:AWR458769 BGM458769:BGN458769 BQI458769:BQJ458769 CAE458769:CAF458769 CKA458769:CKB458769 CTW458769:CTX458769 DDS458769:DDT458769 DNO458769:DNP458769 DXK458769:DXL458769 EHG458769:EHH458769 ERC458769:ERD458769 FAY458769:FAZ458769 FKU458769:FKV458769 FUQ458769:FUR458769 GEM458769:GEN458769 GOI458769:GOJ458769 GYE458769:GYF458769 HIA458769:HIB458769 HRW458769:HRX458769 IBS458769:IBT458769 ILO458769:ILP458769 IVK458769:IVL458769 JFG458769:JFH458769 JPC458769:JPD458769 JYY458769:JYZ458769 KIU458769:KIV458769 KSQ458769:KSR458769 LCM458769:LCN458769 LMI458769:LMJ458769 LWE458769:LWF458769 MGA458769:MGB458769 MPW458769:MPX458769 MZS458769:MZT458769 NJO458769:NJP458769 NTK458769:NTL458769 ODG458769:ODH458769 ONC458769:OND458769 OWY458769:OWZ458769 PGU458769:PGV458769 PQQ458769:PQR458769 QAM458769:QAN458769 QKI458769:QKJ458769 QUE458769:QUF458769 REA458769:REB458769 RNW458769:RNX458769 RXS458769:RXT458769 SHO458769:SHP458769 SRK458769:SRL458769 TBG458769:TBH458769 TLC458769:TLD458769 TUY458769:TUZ458769 UEU458769:UEV458769 UOQ458769:UOR458769 UYM458769:UYN458769 VII458769:VIJ458769 VSE458769:VSF458769 WCA458769:WCB458769 WLW458769:WLX458769 WVS458769:WVT458769 K524305:L524305 JG524305:JH524305 TC524305:TD524305 ACY524305:ACZ524305 AMU524305:AMV524305 AWQ524305:AWR524305 BGM524305:BGN524305 BQI524305:BQJ524305 CAE524305:CAF524305 CKA524305:CKB524305 CTW524305:CTX524305 DDS524305:DDT524305 DNO524305:DNP524305 DXK524305:DXL524305 EHG524305:EHH524305 ERC524305:ERD524305 FAY524305:FAZ524305 FKU524305:FKV524305 FUQ524305:FUR524305 GEM524305:GEN524305 GOI524305:GOJ524305 GYE524305:GYF524305 HIA524305:HIB524305 HRW524305:HRX524305 IBS524305:IBT524305 ILO524305:ILP524305 IVK524305:IVL524305 JFG524305:JFH524305 JPC524305:JPD524305 JYY524305:JYZ524305 KIU524305:KIV524305 KSQ524305:KSR524305 LCM524305:LCN524305 LMI524305:LMJ524305 LWE524305:LWF524305 MGA524305:MGB524305 MPW524305:MPX524305 MZS524305:MZT524305 NJO524305:NJP524305 NTK524305:NTL524305 ODG524305:ODH524305 ONC524305:OND524305 OWY524305:OWZ524305 PGU524305:PGV524305 PQQ524305:PQR524305 QAM524305:QAN524305 QKI524305:QKJ524305 QUE524305:QUF524305 REA524305:REB524305 RNW524305:RNX524305 RXS524305:RXT524305 SHO524305:SHP524305 SRK524305:SRL524305 TBG524305:TBH524305 TLC524305:TLD524305 TUY524305:TUZ524305 UEU524305:UEV524305 UOQ524305:UOR524305 UYM524305:UYN524305 VII524305:VIJ524305 VSE524305:VSF524305 WCA524305:WCB524305 WLW524305:WLX524305 WVS524305:WVT524305 K589841:L589841 JG589841:JH589841 TC589841:TD589841 ACY589841:ACZ589841 AMU589841:AMV589841 AWQ589841:AWR589841 BGM589841:BGN589841 BQI589841:BQJ589841 CAE589841:CAF589841 CKA589841:CKB589841 CTW589841:CTX589841 DDS589841:DDT589841 DNO589841:DNP589841 DXK589841:DXL589841 EHG589841:EHH589841 ERC589841:ERD589841 FAY589841:FAZ589841 FKU589841:FKV589841 FUQ589841:FUR589841 GEM589841:GEN589841 GOI589841:GOJ589841 GYE589841:GYF589841 HIA589841:HIB589841 HRW589841:HRX589841 IBS589841:IBT589841 ILO589841:ILP589841 IVK589841:IVL589841 JFG589841:JFH589841 JPC589841:JPD589841 JYY589841:JYZ589841 KIU589841:KIV589841 KSQ589841:KSR589841 LCM589841:LCN589841 LMI589841:LMJ589841 LWE589841:LWF589841 MGA589841:MGB589841 MPW589841:MPX589841 MZS589841:MZT589841 NJO589841:NJP589841 NTK589841:NTL589841 ODG589841:ODH589841 ONC589841:OND589841 OWY589841:OWZ589841 PGU589841:PGV589841 PQQ589841:PQR589841 QAM589841:QAN589841 QKI589841:QKJ589841 QUE589841:QUF589841 REA589841:REB589841 RNW589841:RNX589841 RXS589841:RXT589841 SHO589841:SHP589841 SRK589841:SRL589841 TBG589841:TBH589841 TLC589841:TLD589841 TUY589841:TUZ589841 UEU589841:UEV589841 UOQ589841:UOR589841 UYM589841:UYN589841 VII589841:VIJ589841 VSE589841:VSF589841 WCA589841:WCB589841 WLW589841:WLX589841 WVS589841:WVT589841 K655377:L655377 JG655377:JH655377 TC655377:TD655377 ACY655377:ACZ655377 AMU655377:AMV655377 AWQ655377:AWR655377 BGM655377:BGN655377 BQI655377:BQJ655377 CAE655377:CAF655377 CKA655377:CKB655377 CTW655377:CTX655377 DDS655377:DDT655377 DNO655377:DNP655377 DXK655377:DXL655377 EHG655377:EHH655377 ERC655377:ERD655377 FAY655377:FAZ655377 FKU655377:FKV655377 FUQ655377:FUR655377 GEM655377:GEN655377 GOI655377:GOJ655377 GYE655377:GYF655377 HIA655377:HIB655377 HRW655377:HRX655377 IBS655377:IBT655377 ILO655377:ILP655377 IVK655377:IVL655377 JFG655377:JFH655377 JPC655377:JPD655377 JYY655377:JYZ655377 KIU655377:KIV655377 KSQ655377:KSR655377 LCM655377:LCN655377 LMI655377:LMJ655377 LWE655377:LWF655377 MGA655377:MGB655377 MPW655377:MPX655377 MZS655377:MZT655377 NJO655377:NJP655377 NTK655377:NTL655377 ODG655377:ODH655377 ONC655377:OND655377 OWY655377:OWZ655377 PGU655377:PGV655377 PQQ655377:PQR655377 QAM655377:QAN655377 QKI655377:QKJ655377 QUE655377:QUF655377 REA655377:REB655377 RNW655377:RNX655377 RXS655377:RXT655377 SHO655377:SHP655377 SRK655377:SRL655377 TBG655377:TBH655377 TLC655377:TLD655377 TUY655377:TUZ655377 UEU655377:UEV655377 UOQ655377:UOR655377 UYM655377:UYN655377 VII655377:VIJ655377 VSE655377:VSF655377 WCA655377:WCB655377 WLW655377:WLX655377 WVS655377:WVT655377 K720913:L720913 JG720913:JH720913 TC720913:TD720913 ACY720913:ACZ720913 AMU720913:AMV720913 AWQ720913:AWR720913 BGM720913:BGN720913 BQI720913:BQJ720913 CAE720913:CAF720913 CKA720913:CKB720913 CTW720913:CTX720913 DDS720913:DDT720913 DNO720913:DNP720913 DXK720913:DXL720913 EHG720913:EHH720913 ERC720913:ERD720913 FAY720913:FAZ720913 FKU720913:FKV720913 FUQ720913:FUR720913 GEM720913:GEN720913 GOI720913:GOJ720913 GYE720913:GYF720913 HIA720913:HIB720913 HRW720913:HRX720913 IBS720913:IBT720913 ILO720913:ILP720913 IVK720913:IVL720913 JFG720913:JFH720913 JPC720913:JPD720913 JYY720913:JYZ720913 KIU720913:KIV720913 KSQ720913:KSR720913 LCM720913:LCN720913 LMI720913:LMJ720913 LWE720913:LWF720913 MGA720913:MGB720913 MPW720913:MPX720913 MZS720913:MZT720913 NJO720913:NJP720913 NTK720913:NTL720913 ODG720913:ODH720913 ONC720913:OND720913 OWY720913:OWZ720913 PGU720913:PGV720913 PQQ720913:PQR720913 QAM720913:QAN720913 QKI720913:QKJ720913 QUE720913:QUF720913 REA720913:REB720913 RNW720913:RNX720913 RXS720913:RXT720913 SHO720913:SHP720913 SRK720913:SRL720913 TBG720913:TBH720913 TLC720913:TLD720913 TUY720913:TUZ720913 UEU720913:UEV720913 UOQ720913:UOR720913 UYM720913:UYN720913 VII720913:VIJ720913 VSE720913:VSF720913 WCA720913:WCB720913 WLW720913:WLX720913 WVS720913:WVT720913 K786449:L786449 JG786449:JH786449 TC786449:TD786449 ACY786449:ACZ786449 AMU786449:AMV786449 AWQ786449:AWR786449 BGM786449:BGN786449 BQI786449:BQJ786449 CAE786449:CAF786449 CKA786449:CKB786449 CTW786449:CTX786449 DDS786449:DDT786449 DNO786449:DNP786449 DXK786449:DXL786449 EHG786449:EHH786449 ERC786449:ERD786449 FAY786449:FAZ786449 FKU786449:FKV786449 FUQ786449:FUR786449 GEM786449:GEN786449 GOI786449:GOJ786449 GYE786449:GYF786449 HIA786449:HIB786449 HRW786449:HRX786449 IBS786449:IBT786449 ILO786449:ILP786449 IVK786449:IVL786449 JFG786449:JFH786449 JPC786449:JPD786449 JYY786449:JYZ786449 KIU786449:KIV786449 KSQ786449:KSR786449 LCM786449:LCN786449 LMI786449:LMJ786449 LWE786449:LWF786449 MGA786449:MGB786449 MPW786449:MPX786449 MZS786449:MZT786449 NJO786449:NJP786449 NTK786449:NTL786449 ODG786449:ODH786449 ONC786449:OND786449 OWY786449:OWZ786449 PGU786449:PGV786449 PQQ786449:PQR786449 QAM786449:QAN786449 QKI786449:QKJ786449 QUE786449:QUF786449 REA786449:REB786449 RNW786449:RNX786449 RXS786449:RXT786449 SHO786449:SHP786449 SRK786449:SRL786449 TBG786449:TBH786449 TLC786449:TLD786449 TUY786449:TUZ786449 UEU786449:UEV786449 UOQ786449:UOR786449 UYM786449:UYN786449 VII786449:VIJ786449 VSE786449:VSF786449 WCA786449:WCB786449 WLW786449:WLX786449 WVS786449:WVT786449 K851985:L851985 JG851985:JH851985 TC851985:TD851985 ACY851985:ACZ851985 AMU851985:AMV851985 AWQ851985:AWR851985 BGM851985:BGN851985 BQI851985:BQJ851985 CAE851985:CAF851985 CKA851985:CKB851985 CTW851985:CTX851985 DDS851985:DDT851985 DNO851985:DNP851985 DXK851985:DXL851985 EHG851985:EHH851985 ERC851985:ERD851985 FAY851985:FAZ851985 FKU851985:FKV851985 FUQ851985:FUR851985 GEM851985:GEN851985 GOI851985:GOJ851985 GYE851985:GYF851985 HIA851985:HIB851985 HRW851985:HRX851985 IBS851985:IBT851985 ILO851985:ILP851985 IVK851985:IVL851985 JFG851985:JFH851985 JPC851985:JPD851985 JYY851985:JYZ851985 KIU851985:KIV851985 KSQ851985:KSR851985 LCM851985:LCN851985 LMI851985:LMJ851985 LWE851985:LWF851985 MGA851985:MGB851985 MPW851985:MPX851985 MZS851985:MZT851985 NJO851985:NJP851985 NTK851985:NTL851985 ODG851985:ODH851985 ONC851985:OND851985 OWY851985:OWZ851985 PGU851985:PGV851985 PQQ851985:PQR851985 QAM851985:QAN851985 QKI851985:QKJ851985 QUE851985:QUF851985 REA851985:REB851985 RNW851985:RNX851985 RXS851985:RXT851985 SHO851985:SHP851985 SRK851985:SRL851985 TBG851985:TBH851985 TLC851985:TLD851985 TUY851985:TUZ851985 UEU851985:UEV851985 UOQ851985:UOR851985 UYM851985:UYN851985 VII851985:VIJ851985 VSE851985:VSF851985 WCA851985:WCB851985 WLW851985:WLX851985 WVS851985:WVT851985 K917521:L917521 JG917521:JH917521 TC917521:TD917521 ACY917521:ACZ917521 AMU917521:AMV917521 AWQ917521:AWR917521 BGM917521:BGN917521 BQI917521:BQJ917521 CAE917521:CAF917521 CKA917521:CKB917521 CTW917521:CTX917521 DDS917521:DDT917521 DNO917521:DNP917521 DXK917521:DXL917521 EHG917521:EHH917521 ERC917521:ERD917521 FAY917521:FAZ917521 FKU917521:FKV917521 FUQ917521:FUR917521 GEM917521:GEN917521 GOI917521:GOJ917521 GYE917521:GYF917521 HIA917521:HIB917521 HRW917521:HRX917521 IBS917521:IBT917521 ILO917521:ILP917521 IVK917521:IVL917521 JFG917521:JFH917521 JPC917521:JPD917521 JYY917521:JYZ917521 KIU917521:KIV917521 KSQ917521:KSR917521 LCM917521:LCN917521 LMI917521:LMJ917521 LWE917521:LWF917521 MGA917521:MGB917521 MPW917521:MPX917521 MZS917521:MZT917521 NJO917521:NJP917521 NTK917521:NTL917521 ODG917521:ODH917521 ONC917521:OND917521 OWY917521:OWZ917521 PGU917521:PGV917521 PQQ917521:PQR917521 QAM917521:QAN917521 QKI917521:QKJ917521 QUE917521:QUF917521 REA917521:REB917521 RNW917521:RNX917521 RXS917521:RXT917521 SHO917521:SHP917521 SRK917521:SRL917521 TBG917521:TBH917521 TLC917521:TLD917521 TUY917521:TUZ917521 UEU917521:UEV917521 UOQ917521:UOR917521 UYM917521:UYN917521 VII917521:VIJ917521 VSE917521:VSF917521 WCA917521:WCB917521 WLW917521:WLX917521 WVS917521:WVT917521 K983057:L983057 JG983057:JH983057 TC983057:TD983057 ACY983057:ACZ983057 AMU983057:AMV983057 AWQ983057:AWR983057 BGM983057:BGN983057 BQI983057:BQJ983057 CAE983057:CAF983057 CKA983057:CKB983057 CTW983057:CTX983057 DDS983057:DDT983057 DNO983057:DNP983057 DXK983057:DXL983057 EHG983057:EHH983057 ERC983057:ERD983057 FAY983057:FAZ983057 FKU983057:FKV983057 FUQ983057:FUR983057 GEM983057:GEN983057 GOI983057:GOJ983057 GYE983057:GYF983057 HIA983057:HIB983057 HRW983057:HRX983057 IBS983057:IBT983057 ILO983057:ILP983057 IVK983057:IVL983057 JFG983057:JFH983057 JPC983057:JPD983057 JYY983057:JYZ983057 KIU983057:KIV983057 KSQ983057:KSR983057 LCM983057:LCN983057 LMI983057:LMJ983057 LWE983057:LWF983057 MGA983057:MGB983057 MPW983057:MPX983057 MZS983057:MZT983057 NJO983057:NJP983057 NTK983057:NTL983057 ODG983057:ODH983057 ONC983057:OND983057 OWY983057:OWZ983057 PGU983057:PGV983057 PQQ983057:PQR983057 QAM983057:QAN983057 QKI983057:QKJ983057 QUE983057:QUF983057 REA983057:REB983057 RNW983057:RNX983057 RXS983057:RXT983057 SHO983057:SHP983057 SRK983057:SRL983057 TBG983057:TBH983057 TLC983057:TLD983057 TUY983057:TUZ983057 UEU983057:UEV983057 UOQ983057:UOR983057 UYM983057:UYN983057 VII983057:VIJ983057 VSE983057:VSF983057 WCA983057:WCB983057 WLW983057:WLX983057 WVS983057:WVT983057">
      <formula1>"统一招聘,选聘"</formula1>
    </dataValidation>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formula1>"财政性资金基本保证,财政性资金定项或定额补助,财政性资金零补助"</formula1>
    </dataValidation>
  </dataValidations>
  <printOptions horizontalCentered="1" verticalCentered="1"/>
  <pageMargins left="0.156944444444444" right="0.118055555555556" top="0.196527777777778" bottom="0.275" header="0.156944444444444" footer="0.0388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张彩丽</cp:lastModifiedBy>
  <dcterms:created xsi:type="dcterms:W3CDTF">2025-03-20T00:16:00Z</dcterms:created>
  <cp:lastPrinted>2025-04-02T09:42:00Z</cp:lastPrinted>
  <dcterms:modified xsi:type="dcterms:W3CDTF">2025-09-19T03:46:48Z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C4D773B273B94DC7BE17AE2DF6D7BE5E</vt:lpwstr>
  </property>
  <property fmtid="{D5CDD505-2E9C-101B-9397-08002B2CF9AE}" pid="3" name="KSOProductBuildVer">
    <vt:lpwstr>2052-11.1.0.12165</vt:lpwstr>
  </property>
</Properties>
</file>